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.seguret\AppData\Local\Microsoft\Windows\INetCache\Content.Outlook\BN9PQ3AF\"/>
    </mc:Choice>
  </mc:AlternateContent>
  <xr:revisionPtr revIDLastSave="0" documentId="13_ncr:1_{E5AFF464-AB1E-4A1A-9EB7-4BCDC133405D}" xr6:coauthVersionLast="47" xr6:coauthVersionMax="47" xr10:uidLastSave="{00000000-0000-0000-0000-000000000000}"/>
  <bookViews>
    <workbookView xWindow="-108" yWindow="-108" windowWidth="23256" windowHeight="12576" tabRatio="783" xr2:uid="{00000000-000D-0000-FFFF-FFFF00000000}"/>
  </bookViews>
  <sheets>
    <sheet name="BON DE COMMANDE KIT BABY GYM" sheetId="3" r:id="rId1"/>
  </sheets>
  <definedNames>
    <definedName name="Tranches">#REF!</definedName>
    <definedName name="_xlnm.Print_Area" localSheetId="0">'BON DE COMMANDE KIT BABY GYM'!$A$1:$G$30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3" l="1"/>
  <c r="G23" i="3"/>
</calcChain>
</file>

<file path=xl/sharedStrings.xml><?xml version="1.0" encoding="utf-8"?>
<sst xmlns="http://schemas.openxmlformats.org/spreadsheetml/2006/main" count="41" uniqueCount="41">
  <si>
    <t>Structure :</t>
  </si>
  <si>
    <t xml:space="preserve">SIRET : </t>
  </si>
  <si>
    <t>Adresse de livraison</t>
  </si>
  <si>
    <t>FEDERATION FRANCAISE DE GYMNASTIQUE</t>
  </si>
  <si>
    <t>Rue :</t>
  </si>
  <si>
    <t xml:space="preserve">Complément : </t>
  </si>
  <si>
    <t>7TER COUR DES PETITES ECURIES</t>
  </si>
  <si>
    <t>Code postal/ Ville :</t>
  </si>
  <si>
    <t>Tél: 01.48.01.24.40</t>
  </si>
  <si>
    <t>Contact</t>
  </si>
  <si>
    <t>E-mail:  evenementiel@ffgym.fr</t>
  </si>
  <si>
    <t>Nom :</t>
  </si>
  <si>
    <t>Téléphone :</t>
  </si>
  <si>
    <t>www.ffgym.fr</t>
  </si>
  <si>
    <t>Mail :</t>
  </si>
  <si>
    <t>BON DE COMMANDE</t>
  </si>
  <si>
    <t>Référence</t>
  </si>
  <si>
    <t>Article</t>
  </si>
  <si>
    <t>Quantitée</t>
  </si>
  <si>
    <t>PU TTC</t>
  </si>
  <si>
    <t>Total TTC</t>
  </si>
  <si>
    <t>Frais de port en supplément</t>
  </si>
  <si>
    <t>A determiner</t>
  </si>
  <si>
    <t>TOTAL TTC</t>
  </si>
  <si>
    <t>BDC SIGNE LE :</t>
  </si>
  <si>
    <t>Ce bon de commande est à renvoyer :</t>
  </si>
  <si>
    <t xml:space="preserve">♦ Par mail : </t>
  </si>
  <si>
    <t>evenementiel@ffgym.fr</t>
  </si>
  <si>
    <t>Signature &amp;  cachet commercial</t>
  </si>
  <si>
    <t>Cartes aux trésors</t>
  </si>
  <si>
    <t>Tranches</t>
  </si>
  <si>
    <t>Mini</t>
  </si>
  <si>
    <t>Libellé</t>
  </si>
  <si>
    <t>PU</t>
  </si>
  <si>
    <t>-</t>
  </si>
  <si>
    <t>10 à 24</t>
  </si>
  <si>
    <t>25 à 249</t>
  </si>
  <si>
    <t>250 à 499</t>
  </si>
  <si>
    <t>500 et plus</t>
  </si>
  <si>
    <r>
      <t xml:space="preserve">KIT BABY GYM 
UNIVERS JUNGLE
</t>
    </r>
    <r>
      <rPr>
        <b/>
        <sz val="10"/>
        <color rgb="FFFF0000"/>
        <rFont val="Calibri"/>
        <family val="2"/>
        <scheme val="minor"/>
      </rPr>
      <t>Tarif valable jusqu'au 16/08/23</t>
    </r>
  </si>
  <si>
    <r>
      <rPr>
        <b/>
        <sz val="10"/>
        <color rgb="FF002060"/>
        <rFont val="Calibri"/>
        <family val="2"/>
        <scheme val="minor"/>
      </rPr>
      <t xml:space="preserve">1 banderole </t>
    </r>
    <r>
      <rPr>
        <sz val="10"/>
        <color rgb="FF002060"/>
        <rFont val="Calibri"/>
        <family val="2"/>
        <scheme val="minor"/>
      </rPr>
      <t xml:space="preserve">
</t>
    </r>
    <r>
      <rPr>
        <u/>
        <sz val="8"/>
        <color rgb="FF002060"/>
        <rFont val="Calibri"/>
        <family val="2"/>
        <scheme val="minor"/>
      </rPr>
      <t>Dimensions</t>
    </r>
    <r>
      <rPr>
        <sz val="8"/>
        <color rgb="FF002060"/>
        <rFont val="Calibri"/>
        <family val="2"/>
        <scheme val="minor"/>
      </rPr>
      <t xml:space="preserve"> : 500 x 80 cm
Intissée 120gr fabriqué à base de bouteilles plastiques recyclées. Ultra résistante à l’étirement. Avec œillets tous les mètres et aux angles. 
</t>
    </r>
    <r>
      <rPr>
        <sz val="10"/>
        <color rgb="FF002060"/>
        <rFont val="Calibri"/>
        <family val="2"/>
        <scheme val="minor"/>
      </rPr>
      <t xml:space="preserve">
</t>
    </r>
    <r>
      <rPr>
        <b/>
        <sz val="10"/>
        <color rgb="FF002060"/>
        <rFont val="Calibri"/>
        <family val="2"/>
        <scheme val="minor"/>
      </rPr>
      <t xml:space="preserve">2 mascottes en carton
</t>
    </r>
    <r>
      <rPr>
        <u/>
        <sz val="8"/>
        <color rgb="FF002060"/>
        <rFont val="Calibri"/>
        <family val="2"/>
        <scheme val="minor"/>
      </rPr>
      <t>Dimensions</t>
    </r>
    <r>
      <rPr>
        <sz val="8"/>
        <color rgb="FF002060"/>
        <rFont val="Calibri"/>
        <family val="2"/>
        <scheme val="minor"/>
      </rPr>
      <t xml:space="preserve"> : 81 x 122 cm
Carton alvéolaire 10mm. Recyclé. Découpe à la forme de la silhouette avec tracé + 1cm de blanc tout le tour. Embase rectangle blanc pour accueil 2 pieds demi-lune carton. Impression recto seule. 
</t>
    </r>
    <r>
      <rPr>
        <sz val="10"/>
        <color rgb="FF002060"/>
        <rFont val="Calibri"/>
        <family val="2"/>
        <scheme val="minor"/>
      </rPr>
      <t xml:space="preserve">
</t>
    </r>
    <r>
      <rPr>
        <b/>
        <sz val="10"/>
        <color rgb="FF002060"/>
        <rFont val="Calibri"/>
        <family val="2"/>
        <scheme val="minor"/>
      </rPr>
      <t xml:space="preserve">20 cartes aux trésors
</t>
    </r>
    <r>
      <rPr>
        <u/>
        <sz val="8"/>
        <color rgb="FF002060"/>
        <rFont val="Calibri"/>
        <family val="2"/>
        <scheme val="minor"/>
      </rPr>
      <t>Dimensions</t>
    </r>
    <r>
      <rPr>
        <sz val="8"/>
        <color rgb="FF002060"/>
        <rFont val="Calibri"/>
        <family val="2"/>
        <scheme val="minor"/>
      </rPr>
      <t xml:space="preserve"> : 40 x 41 cm</t>
    </r>
    <r>
      <rPr>
        <b/>
        <sz val="10"/>
        <color rgb="FF002060"/>
        <rFont val="Calibri"/>
        <family val="2"/>
        <scheme val="minor"/>
      </rPr>
      <t xml:space="preserve">
</t>
    </r>
    <r>
      <rPr>
        <sz val="8"/>
        <color rgb="FF002060"/>
        <rFont val="Calibri"/>
        <family val="2"/>
        <scheme val="minor"/>
      </rPr>
      <t xml:space="preserve">Textile Polyblockout. Polyester 230g/m². Ourlet tout le tour
</t>
    </r>
    <r>
      <rPr>
        <sz val="10"/>
        <color rgb="FF002060"/>
        <rFont val="Calibri"/>
        <family val="2"/>
        <scheme val="minor"/>
      </rPr>
      <t xml:space="preserve">
</t>
    </r>
    <r>
      <rPr>
        <b/>
        <sz val="10"/>
        <color rgb="FF002060"/>
        <rFont val="Calibri"/>
        <family val="2"/>
        <scheme val="minor"/>
      </rPr>
      <t xml:space="preserve">1 toile géante 
</t>
    </r>
    <r>
      <rPr>
        <u/>
        <sz val="8"/>
        <color rgb="FF002060"/>
        <rFont val="Calibri"/>
        <family val="2"/>
        <scheme val="minor"/>
      </rPr>
      <t>Dimensions</t>
    </r>
    <r>
      <rPr>
        <sz val="8"/>
        <color rgb="FF002060"/>
        <rFont val="Calibri"/>
        <family val="2"/>
        <scheme val="minor"/>
      </rPr>
      <t xml:space="preserve"> : 300 x 300 cm
Toile PolyDisplay. Polyester 210g/m². Ourlet tout le tour
</t>
    </r>
    <r>
      <rPr>
        <sz val="10"/>
        <color rgb="FF002060"/>
        <rFont val="Calibri"/>
        <family val="2"/>
        <scheme val="minor"/>
      </rPr>
      <t xml:space="preserve">
</t>
    </r>
    <r>
      <rPr>
        <b/>
        <sz val="10"/>
        <color rgb="FF002060"/>
        <rFont val="Calibri"/>
        <family val="2"/>
        <scheme val="minor"/>
      </rPr>
      <t>2 séparations</t>
    </r>
    <r>
      <rPr>
        <sz val="10"/>
        <color rgb="FF002060"/>
        <rFont val="Calibri"/>
        <family val="2"/>
        <scheme val="minor"/>
      </rPr>
      <t xml:space="preserve"> 
</t>
    </r>
    <r>
      <rPr>
        <u/>
        <sz val="8"/>
        <color rgb="FF002060"/>
        <rFont val="Calibri"/>
        <family val="2"/>
        <scheme val="minor"/>
      </rPr>
      <t>Dimensions</t>
    </r>
    <r>
      <rPr>
        <sz val="8"/>
        <color rgb="FF002060"/>
        <rFont val="Calibri"/>
        <family val="2"/>
        <scheme val="minor"/>
      </rPr>
      <t xml:space="preserve"> : 200 x 100 cm
Banderole instantanée rectangle. Structure pop-up fibre composite. Toile polyester impression numérique 2 faces. Sac de transport inclus.
</t>
    </r>
    <r>
      <rPr>
        <sz val="10"/>
        <color rgb="FF002060"/>
        <rFont val="Calibri"/>
        <family val="2"/>
        <scheme val="minor"/>
      </rPr>
      <t xml:space="preserve">
</t>
    </r>
    <r>
      <rPr>
        <b/>
        <sz val="10"/>
        <color rgb="FF002060"/>
        <rFont val="Calibri"/>
        <family val="2"/>
        <scheme val="minor"/>
      </rPr>
      <t>2 arbustes + 1 palmier en carton</t>
    </r>
    <r>
      <rPr>
        <sz val="10"/>
        <color rgb="FF002060"/>
        <rFont val="Calibri"/>
        <family val="2"/>
        <scheme val="minor"/>
      </rPr>
      <t xml:space="preserve">
</t>
    </r>
    <r>
      <rPr>
        <u/>
        <sz val="8"/>
        <color rgb="FF002060"/>
        <rFont val="Calibri"/>
        <family val="2"/>
        <scheme val="minor"/>
      </rPr>
      <t>Dimensions arbuste</t>
    </r>
    <r>
      <rPr>
        <sz val="8"/>
        <color rgb="FF002060"/>
        <rFont val="Calibri"/>
        <family val="2"/>
        <scheme val="minor"/>
      </rPr>
      <t xml:space="preserve"> : 115 x 800 cm
</t>
    </r>
    <r>
      <rPr>
        <u/>
        <sz val="8"/>
        <color rgb="FF002060"/>
        <rFont val="Calibri"/>
        <family val="2"/>
        <scheme val="minor"/>
      </rPr>
      <t>Dimensions palmier</t>
    </r>
    <r>
      <rPr>
        <sz val="8"/>
        <color rgb="FF002060"/>
        <rFont val="Calibri"/>
        <family val="2"/>
        <scheme val="minor"/>
      </rPr>
      <t xml:space="preserve"> : 120 x 160 cm
Carton alvéolaire 10mm. Recyclé. Découpe à la forme du dessin avec tracé + 1cm de blanc tout le tour. Embase rectangle blanc pour accueil 2 pieds demi-lune carton. Impression recto seule.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</si>
</sst>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#,##0.00\ &quot;€&quot;"/>
    <numFmt numFmtId="166" formatCode="_-* #,##0.00\ [$€-40C]_-;\-* #,##0.00\ [$€-40C]_-;_-* &quot;-&quot;??\ [$€-40C]_-;_-@_-"/>
  </numFmts>
  <fonts count="22" x14ac:knownFonts="1"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2"/>
      <color theme="10"/>
      <name val="Calibri"/>
      <family val="2"/>
      <charset val="1"/>
    </font>
    <font>
      <sz val="10"/>
      <color rgb="FF002060"/>
      <name val="Calibri"/>
      <family val="2"/>
      <scheme val="minor"/>
    </font>
    <font>
      <sz val="55"/>
      <color rgb="FF00206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u/>
      <sz val="10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sz val="13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u/>
      <sz val="8"/>
      <color rgb="FF00206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3399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993300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9" fillId="3" borderId="0" xfId="0" applyFont="1" applyFill="1" applyAlignment="1">
      <alignment vertical="center" wrapText="1"/>
    </xf>
    <xf numFmtId="165" fontId="11" fillId="3" borderId="21" xfId="0" applyNumberFormat="1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/>
    </xf>
    <xf numFmtId="0" fontId="15" fillId="3" borderId="0" xfId="0" applyFont="1" applyFill="1"/>
    <xf numFmtId="0" fontId="15" fillId="5" borderId="0" xfId="0" applyFont="1" applyFill="1" applyAlignment="1">
      <alignment horizontal="left"/>
    </xf>
    <xf numFmtId="164" fontId="15" fillId="5" borderId="0" xfId="1" applyFont="1" applyFill="1" applyBorder="1" applyAlignment="1" applyProtection="1">
      <alignment horizontal="left"/>
    </xf>
    <xf numFmtId="0" fontId="15" fillId="3" borderId="0" xfId="0" applyFont="1" applyFill="1" applyAlignment="1">
      <alignment horizontal="left"/>
    </xf>
    <xf numFmtId="164" fontId="15" fillId="3" borderId="0" xfId="1" applyFont="1" applyFill="1" applyBorder="1" applyProtection="1"/>
    <xf numFmtId="0" fontId="15" fillId="5" borderId="0" xfId="0" applyFont="1" applyFill="1" applyAlignment="1">
      <alignment horizontal="center"/>
    </xf>
    <xf numFmtId="0" fontId="15" fillId="5" borderId="0" xfId="0" applyFont="1" applyFill="1"/>
    <xf numFmtId="164" fontId="15" fillId="5" borderId="0" xfId="1" applyFont="1" applyFill="1" applyBorder="1" applyProtection="1"/>
    <xf numFmtId="0" fontId="6" fillId="9" borderId="16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165" fontId="10" fillId="2" borderId="21" xfId="0" applyNumberFormat="1" applyFont="1" applyFill="1" applyBorder="1" applyAlignment="1">
      <alignment horizontal="center" vertical="center"/>
    </xf>
    <xf numFmtId="0" fontId="8" fillId="3" borderId="0" xfId="2" applyFont="1" applyFill="1" applyBorder="1" applyAlignment="1" applyProtection="1">
      <alignment horizontal="left" vertical="center" wrapText="1"/>
    </xf>
    <xf numFmtId="0" fontId="8" fillId="3" borderId="6" xfId="2" applyFont="1" applyFill="1" applyBorder="1" applyAlignment="1" applyProtection="1">
      <alignment horizontal="left" vertical="center" wrapText="1"/>
    </xf>
    <xf numFmtId="0" fontId="2" fillId="0" borderId="5" xfId="2" applyFill="1" applyBorder="1" applyAlignment="1" applyProtection="1">
      <alignment vertical="center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6" fillId="9" borderId="17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vertical="center" wrapText="1"/>
    </xf>
    <xf numFmtId="0" fontId="20" fillId="3" borderId="0" xfId="0" applyFont="1" applyFill="1"/>
    <xf numFmtId="0" fontId="20" fillId="5" borderId="0" xfId="0" applyFont="1" applyFill="1" applyAlignment="1">
      <alignment horizontal="left"/>
    </xf>
    <xf numFmtId="164" fontId="20" fillId="5" borderId="0" xfId="1" applyFont="1" applyFill="1" applyBorder="1" applyAlignment="1" applyProtection="1">
      <alignment horizontal="left"/>
    </xf>
    <xf numFmtId="0" fontId="20" fillId="3" borderId="0" xfId="0" applyFont="1" applyFill="1" applyAlignment="1">
      <alignment horizontal="left"/>
    </xf>
    <xf numFmtId="164" fontId="20" fillId="3" borderId="0" xfId="1" applyFont="1" applyFill="1" applyBorder="1" applyProtection="1"/>
    <xf numFmtId="0" fontId="19" fillId="3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center"/>
    </xf>
    <xf numFmtId="0" fontId="20" fillId="5" borderId="0" xfId="0" applyFont="1" applyFill="1"/>
    <xf numFmtId="164" fontId="20" fillId="5" borderId="0" xfId="1" applyFont="1" applyFill="1" applyBorder="1" applyProtection="1"/>
    <xf numFmtId="0" fontId="3" fillId="3" borderId="0" xfId="0" applyFont="1" applyFill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top" wrapText="1"/>
    </xf>
    <xf numFmtId="0" fontId="8" fillId="3" borderId="6" xfId="2" applyFont="1" applyFill="1" applyBorder="1" applyAlignment="1" applyProtection="1">
      <alignment horizontal="left" vertical="top" wrapText="1"/>
    </xf>
    <xf numFmtId="0" fontId="2" fillId="3" borderId="0" xfId="2" applyFill="1" applyBorder="1" applyAlignment="1" applyProtection="1">
      <alignment horizontal="left" vertical="top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165" fontId="10" fillId="2" borderId="19" xfId="0" applyNumberFormat="1" applyFont="1" applyFill="1" applyBorder="1" applyAlignment="1">
      <alignment horizontal="right" vertical="center"/>
    </xf>
    <xf numFmtId="165" fontId="10" fillId="2" borderId="20" xfId="0" applyNumberFormat="1" applyFont="1" applyFill="1" applyBorder="1" applyAlignment="1">
      <alignment horizontal="right" vertical="center"/>
    </xf>
    <xf numFmtId="0" fontId="11" fillId="3" borderId="19" xfId="0" applyFont="1" applyFill="1" applyBorder="1" applyAlignment="1">
      <alignment horizontal="right" vertical="center" wrapText="1"/>
    </xf>
    <xf numFmtId="0" fontId="11" fillId="3" borderId="20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8" fillId="3" borderId="11" xfId="2" applyFont="1" applyFill="1" applyBorder="1" applyAlignment="1" applyProtection="1">
      <alignment horizontal="left" vertical="center" wrapText="1"/>
    </xf>
    <xf numFmtId="0" fontId="8" fillId="3" borderId="12" xfId="2" applyFont="1" applyFill="1" applyBorder="1" applyAlignment="1" applyProtection="1">
      <alignment horizontal="left" vertical="center" wrapText="1"/>
    </xf>
    <xf numFmtId="0" fontId="3" fillId="6" borderId="22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166" fontId="3" fillId="7" borderId="22" xfId="0" applyNumberFormat="1" applyFont="1" applyFill="1" applyBorder="1" applyAlignment="1">
      <alignment horizontal="center" vertical="center" wrapText="1"/>
    </xf>
    <xf numFmtId="166" fontId="3" fillId="7" borderId="39" xfId="0" applyNumberFormat="1" applyFont="1" applyFill="1" applyBorder="1" applyAlignment="1">
      <alignment horizontal="center" vertical="center" wrapText="1"/>
    </xf>
    <xf numFmtId="164" fontId="3" fillId="8" borderId="31" xfId="1" applyFont="1" applyFill="1" applyBorder="1" applyAlignment="1" applyProtection="1">
      <alignment horizontal="center" vertical="center"/>
    </xf>
    <xf numFmtId="164" fontId="3" fillId="8" borderId="40" xfId="1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1" xfId="2" applyFont="1" applyFill="1" applyBorder="1" applyAlignment="1" applyProtection="1">
      <alignment horizontal="left" vertical="center" wrapText="1"/>
    </xf>
    <xf numFmtId="0" fontId="3" fillId="3" borderId="12" xfId="2" applyFont="1" applyFill="1" applyBorder="1" applyAlignment="1" applyProtection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989541</xdr:colOff>
      <xdr:row>3</xdr:row>
      <xdr:rowOff>86784</xdr:rowOff>
    </xdr:from>
    <xdr:to>
      <xdr:col>7</xdr:col>
      <xdr:colOff>0</xdr:colOff>
      <xdr:row>14</xdr:row>
      <xdr:rowOff>201084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5BCA8137-D038-4518-B0B5-55CE26FB2821}"/>
            </a:ext>
          </a:extLst>
        </xdr:cNvPr>
        <xdr:cNvSpPr>
          <a:spLocks noChangeArrowheads="1"/>
        </xdr:cNvSpPr>
      </xdr:nvSpPr>
      <xdr:spPr bwMode="auto">
        <a:xfrm>
          <a:off x="3799416" y="1163109"/>
          <a:ext cx="3544359" cy="27241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2</xdr:colOff>
      <xdr:row>0</xdr:row>
      <xdr:rowOff>0</xdr:rowOff>
    </xdr:from>
    <xdr:to>
      <xdr:col>1</xdr:col>
      <xdr:colOff>777964</xdr:colOff>
      <xdr:row>6</xdr:row>
      <xdr:rowOff>97192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B0B53FD-AA85-B01F-571C-20A40E253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1853335" cy="1212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venementiel@ffgym.fr" TargetMode="External"/><Relationship Id="rId1" Type="http://schemas.openxmlformats.org/officeDocument/2006/relationships/hyperlink" Target="http://www.ffgym.f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24E71-DA57-4221-A26C-3DC3720BAD5E}">
  <sheetPr>
    <tabColor theme="5"/>
    <pageSetUpPr fitToPage="1"/>
  </sheetPr>
  <dimension ref="A1:N41"/>
  <sheetViews>
    <sheetView tabSelected="1" topLeftCell="A18" zoomScale="80" zoomScaleNormal="80" workbookViewId="0">
      <selection activeCell="O20" sqref="O20"/>
    </sheetView>
  </sheetViews>
  <sheetFormatPr baseColWidth="10" defaultColWidth="11" defaultRowHeight="13.8" x14ac:dyDescent="0.3"/>
  <cols>
    <col min="1" max="1" width="14.09765625" style="5" customWidth="1"/>
    <col min="2" max="2" width="21.3984375" style="5" customWidth="1"/>
    <col min="3" max="3" width="6.09765625" style="5" customWidth="1"/>
    <col min="4" max="4" width="15.09765625" style="5" customWidth="1"/>
    <col min="5" max="5" width="15.3984375" style="5" customWidth="1"/>
    <col min="6" max="7" width="16" style="5" customWidth="1"/>
    <col min="8" max="8" width="11.3984375" style="5" customWidth="1"/>
    <col min="9" max="9" width="11" style="5"/>
    <col min="10" max="10" width="4.8984375" style="5" bestFit="1" customWidth="1"/>
    <col min="11" max="11" width="10.8984375" style="5" bestFit="1" customWidth="1"/>
    <col min="12" max="12" width="7.09765625" style="5" bestFit="1" customWidth="1"/>
    <col min="13" max="256" width="11" style="5"/>
    <col min="257" max="257" width="10.19921875" style="5" customWidth="1"/>
    <col min="258" max="258" width="21.3984375" style="5" customWidth="1"/>
    <col min="259" max="259" width="6.09765625" style="5" customWidth="1"/>
    <col min="260" max="260" width="13.3984375" style="5" customWidth="1"/>
    <col min="261" max="261" width="9.3984375" style="5" customWidth="1"/>
    <col min="262" max="262" width="11.59765625" style="5" customWidth="1"/>
    <col min="263" max="263" width="21.59765625" style="5" customWidth="1"/>
    <col min="264" max="264" width="11.3984375" style="5" customWidth="1"/>
    <col min="265" max="512" width="11" style="5"/>
    <col min="513" max="513" width="10.19921875" style="5" customWidth="1"/>
    <col min="514" max="514" width="21.3984375" style="5" customWidth="1"/>
    <col min="515" max="515" width="6.09765625" style="5" customWidth="1"/>
    <col min="516" max="516" width="13.3984375" style="5" customWidth="1"/>
    <col min="517" max="517" width="9.3984375" style="5" customWidth="1"/>
    <col min="518" max="518" width="11.59765625" style="5" customWidth="1"/>
    <col min="519" max="519" width="21.59765625" style="5" customWidth="1"/>
    <col min="520" max="520" width="11.3984375" style="5" customWidth="1"/>
    <col min="521" max="768" width="11" style="5"/>
    <col min="769" max="769" width="10.19921875" style="5" customWidth="1"/>
    <col min="770" max="770" width="21.3984375" style="5" customWidth="1"/>
    <col min="771" max="771" width="6.09765625" style="5" customWidth="1"/>
    <col min="772" max="772" width="13.3984375" style="5" customWidth="1"/>
    <col min="773" max="773" width="9.3984375" style="5" customWidth="1"/>
    <col min="774" max="774" width="11.59765625" style="5" customWidth="1"/>
    <col min="775" max="775" width="21.59765625" style="5" customWidth="1"/>
    <col min="776" max="776" width="11.3984375" style="5" customWidth="1"/>
    <col min="777" max="1024" width="11" style="5"/>
    <col min="1025" max="1025" width="10.19921875" style="5" customWidth="1"/>
    <col min="1026" max="1026" width="21.3984375" style="5" customWidth="1"/>
    <col min="1027" max="1027" width="6.09765625" style="5" customWidth="1"/>
    <col min="1028" max="1028" width="13.3984375" style="5" customWidth="1"/>
    <col min="1029" max="1029" width="9.3984375" style="5" customWidth="1"/>
    <col min="1030" max="1030" width="11.59765625" style="5" customWidth="1"/>
    <col min="1031" max="1031" width="21.59765625" style="5" customWidth="1"/>
    <col min="1032" max="1032" width="11.3984375" style="5" customWidth="1"/>
    <col min="1033" max="1280" width="11" style="5"/>
    <col min="1281" max="1281" width="10.19921875" style="5" customWidth="1"/>
    <col min="1282" max="1282" width="21.3984375" style="5" customWidth="1"/>
    <col min="1283" max="1283" width="6.09765625" style="5" customWidth="1"/>
    <col min="1284" max="1284" width="13.3984375" style="5" customWidth="1"/>
    <col min="1285" max="1285" width="9.3984375" style="5" customWidth="1"/>
    <col min="1286" max="1286" width="11.59765625" style="5" customWidth="1"/>
    <col min="1287" max="1287" width="21.59765625" style="5" customWidth="1"/>
    <col min="1288" max="1288" width="11.3984375" style="5" customWidth="1"/>
    <col min="1289" max="1536" width="11" style="5"/>
    <col min="1537" max="1537" width="10.19921875" style="5" customWidth="1"/>
    <col min="1538" max="1538" width="21.3984375" style="5" customWidth="1"/>
    <col min="1539" max="1539" width="6.09765625" style="5" customWidth="1"/>
    <col min="1540" max="1540" width="13.3984375" style="5" customWidth="1"/>
    <col min="1541" max="1541" width="9.3984375" style="5" customWidth="1"/>
    <col min="1542" max="1542" width="11.59765625" style="5" customWidth="1"/>
    <col min="1543" max="1543" width="21.59765625" style="5" customWidth="1"/>
    <col min="1544" max="1544" width="11.3984375" style="5" customWidth="1"/>
    <col min="1545" max="1792" width="11" style="5"/>
    <col min="1793" max="1793" width="10.19921875" style="5" customWidth="1"/>
    <col min="1794" max="1794" width="21.3984375" style="5" customWidth="1"/>
    <col min="1795" max="1795" width="6.09765625" style="5" customWidth="1"/>
    <col min="1796" max="1796" width="13.3984375" style="5" customWidth="1"/>
    <col min="1797" max="1797" width="9.3984375" style="5" customWidth="1"/>
    <col min="1798" max="1798" width="11.59765625" style="5" customWidth="1"/>
    <col min="1799" max="1799" width="21.59765625" style="5" customWidth="1"/>
    <col min="1800" max="1800" width="11.3984375" style="5" customWidth="1"/>
    <col min="1801" max="2048" width="11" style="5"/>
    <col min="2049" max="2049" width="10.19921875" style="5" customWidth="1"/>
    <col min="2050" max="2050" width="21.3984375" style="5" customWidth="1"/>
    <col min="2051" max="2051" width="6.09765625" style="5" customWidth="1"/>
    <col min="2052" max="2052" width="13.3984375" style="5" customWidth="1"/>
    <col min="2053" max="2053" width="9.3984375" style="5" customWidth="1"/>
    <col min="2054" max="2054" width="11.59765625" style="5" customWidth="1"/>
    <col min="2055" max="2055" width="21.59765625" style="5" customWidth="1"/>
    <col min="2056" max="2056" width="11.3984375" style="5" customWidth="1"/>
    <col min="2057" max="2304" width="11" style="5"/>
    <col min="2305" max="2305" width="10.19921875" style="5" customWidth="1"/>
    <col min="2306" max="2306" width="21.3984375" style="5" customWidth="1"/>
    <col min="2307" max="2307" width="6.09765625" style="5" customWidth="1"/>
    <col min="2308" max="2308" width="13.3984375" style="5" customWidth="1"/>
    <col min="2309" max="2309" width="9.3984375" style="5" customWidth="1"/>
    <col min="2310" max="2310" width="11.59765625" style="5" customWidth="1"/>
    <col min="2311" max="2311" width="21.59765625" style="5" customWidth="1"/>
    <col min="2312" max="2312" width="11.3984375" style="5" customWidth="1"/>
    <col min="2313" max="2560" width="11" style="5"/>
    <col min="2561" max="2561" width="10.19921875" style="5" customWidth="1"/>
    <col min="2562" max="2562" width="21.3984375" style="5" customWidth="1"/>
    <col min="2563" max="2563" width="6.09765625" style="5" customWidth="1"/>
    <col min="2564" max="2564" width="13.3984375" style="5" customWidth="1"/>
    <col min="2565" max="2565" width="9.3984375" style="5" customWidth="1"/>
    <col min="2566" max="2566" width="11.59765625" style="5" customWidth="1"/>
    <col min="2567" max="2567" width="21.59765625" style="5" customWidth="1"/>
    <col min="2568" max="2568" width="11.3984375" style="5" customWidth="1"/>
    <col min="2569" max="2816" width="11" style="5"/>
    <col min="2817" max="2817" width="10.19921875" style="5" customWidth="1"/>
    <col min="2818" max="2818" width="21.3984375" style="5" customWidth="1"/>
    <col min="2819" max="2819" width="6.09765625" style="5" customWidth="1"/>
    <col min="2820" max="2820" width="13.3984375" style="5" customWidth="1"/>
    <col min="2821" max="2821" width="9.3984375" style="5" customWidth="1"/>
    <col min="2822" max="2822" width="11.59765625" style="5" customWidth="1"/>
    <col min="2823" max="2823" width="21.59765625" style="5" customWidth="1"/>
    <col min="2824" max="2824" width="11.3984375" style="5" customWidth="1"/>
    <col min="2825" max="3072" width="11" style="5"/>
    <col min="3073" max="3073" width="10.19921875" style="5" customWidth="1"/>
    <col min="3074" max="3074" width="21.3984375" style="5" customWidth="1"/>
    <col min="3075" max="3075" width="6.09765625" style="5" customWidth="1"/>
    <col min="3076" max="3076" width="13.3984375" style="5" customWidth="1"/>
    <col min="3077" max="3077" width="9.3984375" style="5" customWidth="1"/>
    <col min="3078" max="3078" width="11.59765625" style="5" customWidth="1"/>
    <col min="3079" max="3079" width="21.59765625" style="5" customWidth="1"/>
    <col min="3080" max="3080" width="11.3984375" style="5" customWidth="1"/>
    <col min="3081" max="3328" width="11" style="5"/>
    <col min="3329" max="3329" width="10.19921875" style="5" customWidth="1"/>
    <col min="3330" max="3330" width="21.3984375" style="5" customWidth="1"/>
    <col min="3331" max="3331" width="6.09765625" style="5" customWidth="1"/>
    <col min="3332" max="3332" width="13.3984375" style="5" customWidth="1"/>
    <col min="3333" max="3333" width="9.3984375" style="5" customWidth="1"/>
    <col min="3334" max="3334" width="11.59765625" style="5" customWidth="1"/>
    <col min="3335" max="3335" width="21.59765625" style="5" customWidth="1"/>
    <col min="3336" max="3336" width="11.3984375" style="5" customWidth="1"/>
    <col min="3337" max="3584" width="11" style="5"/>
    <col min="3585" max="3585" width="10.19921875" style="5" customWidth="1"/>
    <col min="3586" max="3586" width="21.3984375" style="5" customWidth="1"/>
    <col min="3587" max="3587" width="6.09765625" style="5" customWidth="1"/>
    <col min="3588" max="3588" width="13.3984375" style="5" customWidth="1"/>
    <col min="3589" max="3589" width="9.3984375" style="5" customWidth="1"/>
    <col min="3590" max="3590" width="11.59765625" style="5" customWidth="1"/>
    <col min="3591" max="3591" width="21.59765625" style="5" customWidth="1"/>
    <col min="3592" max="3592" width="11.3984375" style="5" customWidth="1"/>
    <col min="3593" max="3840" width="11" style="5"/>
    <col min="3841" max="3841" width="10.19921875" style="5" customWidth="1"/>
    <col min="3842" max="3842" width="21.3984375" style="5" customWidth="1"/>
    <col min="3843" max="3843" width="6.09765625" style="5" customWidth="1"/>
    <col min="3844" max="3844" width="13.3984375" style="5" customWidth="1"/>
    <col min="3845" max="3845" width="9.3984375" style="5" customWidth="1"/>
    <col min="3846" max="3846" width="11.59765625" style="5" customWidth="1"/>
    <col min="3847" max="3847" width="21.59765625" style="5" customWidth="1"/>
    <col min="3848" max="3848" width="11.3984375" style="5" customWidth="1"/>
    <col min="3849" max="4096" width="11" style="5"/>
    <col min="4097" max="4097" width="10.19921875" style="5" customWidth="1"/>
    <col min="4098" max="4098" width="21.3984375" style="5" customWidth="1"/>
    <col min="4099" max="4099" width="6.09765625" style="5" customWidth="1"/>
    <col min="4100" max="4100" width="13.3984375" style="5" customWidth="1"/>
    <col min="4101" max="4101" width="9.3984375" style="5" customWidth="1"/>
    <col min="4102" max="4102" width="11.59765625" style="5" customWidth="1"/>
    <col min="4103" max="4103" width="21.59765625" style="5" customWidth="1"/>
    <col min="4104" max="4104" width="11.3984375" style="5" customWidth="1"/>
    <col min="4105" max="4352" width="11" style="5"/>
    <col min="4353" max="4353" width="10.19921875" style="5" customWidth="1"/>
    <col min="4354" max="4354" width="21.3984375" style="5" customWidth="1"/>
    <col min="4355" max="4355" width="6.09765625" style="5" customWidth="1"/>
    <col min="4356" max="4356" width="13.3984375" style="5" customWidth="1"/>
    <col min="4357" max="4357" width="9.3984375" style="5" customWidth="1"/>
    <col min="4358" max="4358" width="11.59765625" style="5" customWidth="1"/>
    <col min="4359" max="4359" width="21.59765625" style="5" customWidth="1"/>
    <col min="4360" max="4360" width="11.3984375" style="5" customWidth="1"/>
    <col min="4361" max="4608" width="11" style="5"/>
    <col min="4609" max="4609" width="10.19921875" style="5" customWidth="1"/>
    <col min="4610" max="4610" width="21.3984375" style="5" customWidth="1"/>
    <col min="4611" max="4611" width="6.09765625" style="5" customWidth="1"/>
    <col min="4612" max="4612" width="13.3984375" style="5" customWidth="1"/>
    <col min="4613" max="4613" width="9.3984375" style="5" customWidth="1"/>
    <col min="4614" max="4614" width="11.59765625" style="5" customWidth="1"/>
    <col min="4615" max="4615" width="21.59765625" style="5" customWidth="1"/>
    <col min="4616" max="4616" width="11.3984375" style="5" customWidth="1"/>
    <col min="4617" max="4864" width="11" style="5"/>
    <col min="4865" max="4865" width="10.19921875" style="5" customWidth="1"/>
    <col min="4866" max="4866" width="21.3984375" style="5" customWidth="1"/>
    <col min="4867" max="4867" width="6.09765625" style="5" customWidth="1"/>
    <col min="4868" max="4868" width="13.3984375" style="5" customWidth="1"/>
    <col min="4869" max="4869" width="9.3984375" style="5" customWidth="1"/>
    <col min="4870" max="4870" width="11.59765625" style="5" customWidth="1"/>
    <col min="4871" max="4871" width="21.59765625" style="5" customWidth="1"/>
    <col min="4872" max="4872" width="11.3984375" style="5" customWidth="1"/>
    <col min="4873" max="5120" width="11" style="5"/>
    <col min="5121" max="5121" width="10.19921875" style="5" customWidth="1"/>
    <col min="5122" max="5122" width="21.3984375" style="5" customWidth="1"/>
    <col min="5123" max="5123" width="6.09765625" style="5" customWidth="1"/>
    <col min="5124" max="5124" width="13.3984375" style="5" customWidth="1"/>
    <col min="5125" max="5125" width="9.3984375" style="5" customWidth="1"/>
    <col min="5126" max="5126" width="11.59765625" style="5" customWidth="1"/>
    <col min="5127" max="5127" width="21.59765625" style="5" customWidth="1"/>
    <col min="5128" max="5128" width="11.3984375" style="5" customWidth="1"/>
    <col min="5129" max="5376" width="11" style="5"/>
    <col min="5377" max="5377" width="10.19921875" style="5" customWidth="1"/>
    <col min="5378" max="5378" width="21.3984375" style="5" customWidth="1"/>
    <col min="5379" max="5379" width="6.09765625" style="5" customWidth="1"/>
    <col min="5380" max="5380" width="13.3984375" style="5" customWidth="1"/>
    <col min="5381" max="5381" width="9.3984375" style="5" customWidth="1"/>
    <col min="5382" max="5382" width="11.59765625" style="5" customWidth="1"/>
    <col min="5383" max="5383" width="21.59765625" style="5" customWidth="1"/>
    <col min="5384" max="5384" width="11.3984375" style="5" customWidth="1"/>
    <col min="5385" max="5632" width="11" style="5"/>
    <col min="5633" max="5633" width="10.19921875" style="5" customWidth="1"/>
    <col min="5634" max="5634" width="21.3984375" style="5" customWidth="1"/>
    <col min="5635" max="5635" width="6.09765625" style="5" customWidth="1"/>
    <col min="5636" max="5636" width="13.3984375" style="5" customWidth="1"/>
    <col min="5637" max="5637" width="9.3984375" style="5" customWidth="1"/>
    <col min="5638" max="5638" width="11.59765625" style="5" customWidth="1"/>
    <col min="5639" max="5639" width="21.59765625" style="5" customWidth="1"/>
    <col min="5640" max="5640" width="11.3984375" style="5" customWidth="1"/>
    <col min="5641" max="5888" width="11" style="5"/>
    <col min="5889" max="5889" width="10.19921875" style="5" customWidth="1"/>
    <col min="5890" max="5890" width="21.3984375" style="5" customWidth="1"/>
    <col min="5891" max="5891" width="6.09765625" style="5" customWidth="1"/>
    <col min="5892" max="5892" width="13.3984375" style="5" customWidth="1"/>
    <col min="5893" max="5893" width="9.3984375" style="5" customWidth="1"/>
    <col min="5894" max="5894" width="11.59765625" style="5" customWidth="1"/>
    <col min="5895" max="5895" width="21.59765625" style="5" customWidth="1"/>
    <col min="5896" max="5896" width="11.3984375" style="5" customWidth="1"/>
    <col min="5897" max="6144" width="11" style="5"/>
    <col min="6145" max="6145" width="10.19921875" style="5" customWidth="1"/>
    <col min="6146" max="6146" width="21.3984375" style="5" customWidth="1"/>
    <col min="6147" max="6147" width="6.09765625" style="5" customWidth="1"/>
    <col min="6148" max="6148" width="13.3984375" style="5" customWidth="1"/>
    <col min="6149" max="6149" width="9.3984375" style="5" customWidth="1"/>
    <col min="6150" max="6150" width="11.59765625" style="5" customWidth="1"/>
    <col min="6151" max="6151" width="21.59765625" style="5" customWidth="1"/>
    <col min="6152" max="6152" width="11.3984375" style="5" customWidth="1"/>
    <col min="6153" max="6400" width="11" style="5"/>
    <col min="6401" max="6401" width="10.19921875" style="5" customWidth="1"/>
    <col min="6402" max="6402" width="21.3984375" style="5" customWidth="1"/>
    <col min="6403" max="6403" width="6.09765625" style="5" customWidth="1"/>
    <col min="6404" max="6404" width="13.3984375" style="5" customWidth="1"/>
    <col min="6405" max="6405" width="9.3984375" style="5" customWidth="1"/>
    <col min="6406" max="6406" width="11.59765625" style="5" customWidth="1"/>
    <col min="6407" max="6407" width="21.59765625" style="5" customWidth="1"/>
    <col min="6408" max="6408" width="11.3984375" style="5" customWidth="1"/>
    <col min="6409" max="6656" width="11" style="5"/>
    <col min="6657" max="6657" width="10.19921875" style="5" customWidth="1"/>
    <col min="6658" max="6658" width="21.3984375" style="5" customWidth="1"/>
    <col min="6659" max="6659" width="6.09765625" style="5" customWidth="1"/>
    <col min="6660" max="6660" width="13.3984375" style="5" customWidth="1"/>
    <col min="6661" max="6661" width="9.3984375" style="5" customWidth="1"/>
    <col min="6662" max="6662" width="11.59765625" style="5" customWidth="1"/>
    <col min="6663" max="6663" width="21.59765625" style="5" customWidth="1"/>
    <col min="6664" max="6664" width="11.3984375" style="5" customWidth="1"/>
    <col min="6665" max="6912" width="11" style="5"/>
    <col min="6913" max="6913" width="10.19921875" style="5" customWidth="1"/>
    <col min="6914" max="6914" width="21.3984375" style="5" customWidth="1"/>
    <col min="6915" max="6915" width="6.09765625" style="5" customWidth="1"/>
    <col min="6916" max="6916" width="13.3984375" style="5" customWidth="1"/>
    <col min="6917" max="6917" width="9.3984375" style="5" customWidth="1"/>
    <col min="6918" max="6918" width="11.59765625" style="5" customWidth="1"/>
    <col min="6919" max="6919" width="21.59765625" style="5" customWidth="1"/>
    <col min="6920" max="6920" width="11.3984375" style="5" customWidth="1"/>
    <col min="6921" max="7168" width="11" style="5"/>
    <col min="7169" max="7169" width="10.19921875" style="5" customWidth="1"/>
    <col min="7170" max="7170" width="21.3984375" style="5" customWidth="1"/>
    <col min="7171" max="7171" width="6.09765625" style="5" customWidth="1"/>
    <col min="7172" max="7172" width="13.3984375" style="5" customWidth="1"/>
    <col min="7173" max="7173" width="9.3984375" style="5" customWidth="1"/>
    <col min="7174" max="7174" width="11.59765625" style="5" customWidth="1"/>
    <col min="7175" max="7175" width="21.59765625" style="5" customWidth="1"/>
    <col min="7176" max="7176" width="11.3984375" style="5" customWidth="1"/>
    <col min="7177" max="7424" width="11" style="5"/>
    <col min="7425" max="7425" width="10.19921875" style="5" customWidth="1"/>
    <col min="7426" max="7426" width="21.3984375" style="5" customWidth="1"/>
    <col min="7427" max="7427" width="6.09765625" style="5" customWidth="1"/>
    <col min="7428" max="7428" width="13.3984375" style="5" customWidth="1"/>
    <col min="7429" max="7429" width="9.3984375" style="5" customWidth="1"/>
    <col min="7430" max="7430" width="11.59765625" style="5" customWidth="1"/>
    <col min="7431" max="7431" width="21.59765625" style="5" customWidth="1"/>
    <col min="7432" max="7432" width="11.3984375" style="5" customWidth="1"/>
    <col min="7433" max="7680" width="11" style="5"/>
    <col min="7681" max="7681" width="10.19921875" style="5" customWidth="1"/>
    <col min="7682" max="7682" width="21.3984375" style="5" customWidth="1"/>
    <col min="7683" max="7683" width="6.09765625" style="5" customWidth="1"/>
    <col min="7684" max="7684" width="13.3984375" style="5" customWidth="1"/>
    <col min="7685" max="7685" width="9.3984375" style="5" customWidth="1"/>
    <col min="7686" max="7686" width="11.59765625" style="5" customWidth="1"/>
    <col min="7687" max="7687" width="21.59765625" style="5" customWidth="1"/>
    <col min="7688" max="7688" width="11.3984375" style="5" customWidth="1"/>
    <col min="7689" max="7936" width="11" style="5"/>
    <col min="7937" max="7937" width="10.19921875" style="5" customWidth="1"/>
    <col min="7938" max="7938" width="21.3984375" style="5" customWidth="1"/>
    <col min="7939" max="7939" width="6.09765625" style="5" customWidth="1"/>
    <col min="7940" max="7940" width="13.3984375" style="5" customWidth="1"/>
    <col min="7941" max="7941" width="9.3984375" style="5" customWidth="1"/>
    <col min="7942" max="7942" width="11.59765625" style="5" customWidth="1"/>
    <col min="7943" max="7943" width="21.59765625" style="5" customWidth="1"/>
    <col min="7944" max="7944" width="11.3984375" style="5" customWidth="1"/>
    <col min="7945" max="8192" width="11" style="5"/>
    <col min="8193" max="8193" width="10.19921875" style="5" customWidth="1"/>
    <col min="8194" max="8194" width="21.3984375" style="5" customWidth="1"/>
    <col min="8195" max="8195" width="6.09765625" style="5" customWidth="1"/>
    <col min="8196" max="8196" width="13.3984375" style="5" customWidth="1"/>
    <col min="8197" max="8197" width="9.3984375" style="5" customWidth="1"/>
    <col min="8198" max="8198" width="11.59765625" style="5" customWidth="1"/>
    <col min="8199" max="8199" width="21.59765625" style="5" customWidth="1"/>
    <col min="8200" max="8200" width="11.3984375" style="5" customWidth="1"/>
    <col min="8201" max="8448" width="11" style="5"/>
    <col min="8449" max="8449" width="10.19921875" style="5" customWidth="1"/>
    <col min="8450" max="8450" width="21.3984375" style="5" customWidth="1"/>
    <col min="8451" max="8451" width="6.09765625" style="5" customWidth="1"/>
    <col min="8452" max="8452" width="13.3984375" style="5" customWidth="1"/>
    <col min="8453" max="8453" width="9.3984375" style="5" customWidth="1"/>
    <col min="8454" max="8454" width="11.59765625" style="5" customWidth="1"/>
    <col min="8455" max="8455" width="21.59765625" style="5" customWidth="1"/>
    <col min="8456" max="8456" width="11.3984375" style="5" customWidth="1"/>
    <col min="8457" max="8704" width="11" style="5"/>
    <col min="8705" max="8705" width="10.19921875" style="5" customWidth="1"/>
    <col min="8706" max="8706" width="21.3984375" style="5" customWidth="1"/>
    <col min="8707" max="8707" width="6.09765625" style="5" customWidth="1"/>
    <col min="8708" max="8708" width="13.3984375" style="5" customWidth="1"/>
    <col min="8709" max="8709" width="9.3984375" style="5" customWidth="1"/>
    <col min="8710" max="8710" width="11.59765625" style="5" customWidth="1"/>
    <col min="8711" max="8711" width="21.59765625" style="5" customWidth="1"/>
    <col min="8712" max="8712" width="11.3984375" style="5" customWidth="1"/>
    <col min="8713" max="8960" width="11" style="5"/>
    <col min="8961" max="8961" width="10.19921875" style="5" customWidth="1"/>
    <col min="8962" max="8962" width="21.3984375" style="5" customWidth="1"/>
    <col min="8963" max="8963" width="6.09765625" style="5" customWidth="1"/>
    <col min="8964" max="8964" width="13.3984375" style="5" customWidth="1"/>
    <col min="8965" max="8965" width="9.3984375" style="5" customWidth="1"/>
    <col min="8966" max="8966" width="11.59765625" style="5" customWidth="1"/>
    <col min="8967" max="8967" width="21.59765625" style="5" customWidth="1"/>
    <col min="8968" max="8968" width="11.3984375" style="5" customWidth="1"/>
    <col min="8969" max="9216" width="11" style="5"/>
    <col min="9217" max="9217" width="10.19921875" style="5" customWidth="1"/>
    <col min="9218" max="9218" width="21.3984375" style="5" customWidth="1"/>
    <col min="9219" max="9219" width="6.09765625" style="5" customWidth="1"/>
    <col min="9220" max="9220" width="13.3984375" style="5" customWidth="1"/>
    <col min="9221" max="9221" width="9.3984375" style="5" customWidth="1"/>
    <col min="9222" max="9222" width="11.59765625" style="5" customWidth="1"/>
    <col min="9223" max="9223" width="21.59765625" style="5" customWidth="1"/>
    <col min="9224" max="9224" width="11.3984375" style="5" customWidth="1"/>
    <col min="9225" max="9472" width="11" style="5"/>
    <col min="9473" max="9473" width="10.19921875" style="5" customWidth="1"/>
    <col min="9474" max="9474" width="21.3984375" style="5" customWidth="1"/>
    <col min="9475" max="9475" width="6.09765625" style="5" customWidth="1"/>
    <col min="9476" max="9476" width="13.3984375" style="5" customWidth="1"/>
    <col min="9477" max="9477" width="9.3984375" style="5" customWidth="1"/>
    <col min="9478" max="9478" width="11.59765625" style="5" customWidth="1"/>
    <col min="9479" max="9479" width="21.59765625" style="5" customWidth="1"/>
    <col min="9480" max="9480" width="11.3984375" style="5" customWidth="1"/>
    <col min="9481" max="9728" width="11" style="5"/>
    <col min="9729" max="9729" width="10.19921875" style="5" customWidth="1"/>
    <col min="9730" max="9730" width="21.3984375" style="5" customWidth="1"/>
    <col min="9731" max="9731" width="6.09765625" style="5" customWidth="1"/>
    <col min="9732" max="9732" width="13.3984375" style="5" customWidth="1"/>
    <col min="9733" max="9733" width="9.3984375" style="5" customWidth="1"/>
    <col min="9734" max="9734" width="11.59765625" style="5" customWidth="1"/>
    <col min="9735" max="9735" width="21.59765625" style="5" customWidth="1"/>
    <col min="9736" max="9736" width="11.3984375" style="5" customWidth="1"/>
    <col min="9737" max="9984" width="11" style="5"/>
    <col min="9985" max="9985" width="10.19921875" style="5" customWidth="1"/>
    <col min="9986" max="9986" width="21.3984375" style="5" customWidth="1"/>
    <col min="9987" max="9987" width="6.09765625" style="5" customWidth="1"/>
    <col min="9988" max="9988" width="13.3984375" style="5" customWidth="1"/>
    <col min="9989" max="9989" width="9.3984375" style="5" customWidth="1"/>
    <col min="9990" max="9990" width="11.59765625" style="5" customWidth="1"/>
    <col min="9991" max="9991" width="21.59765625" style="5" customWidth="1"/>
    <col min="9992" max="9992" width="11.3984375" style="5" customWidth="1"/>
    <col min="9993" max="10240" width="11" style="5"/>
    <col min="10241" max="10241" width="10.19921875" style="5" customWidth="1"/>
    <col min="10242" max="10242" width="21.3984375" style="5" customWidth="1"/>
    <col min="10243" max="10243" width="6.09765625" style="5" customWidth="1"/>
    <col min="10244" max="10244" width="13.3984375" style="5" customWidth="1"/>
    <col min="10245" max="10245" width="9.3984375" style="5" customWidth="1"/>
    <col min="10246" max="10246" width="11.59765625" style="5" customWidth="1"/>
    <col min="10247" max="10247" width="21.59765625" style="5" customWidth="1"/>
    <col min="10248" max="10248" width="11.3984375" style="5" customWidth="1"/>
    <col min="10249" max="10496" width="11" style="5"/>
    <col min="10497" max="10497" width="10.19921875" style="5" customWidth="1"/>
    <col min="10498" max="10498" width="21.3984375" style="5" customWidth="1"/>
    <col min="10499" max="10499" width="6.09765625" style="5" customWidth="1"/>
    <col min="10500" max="10500" width="13.3984375" style="5" customWidth="1"/>
    <col min="10501" max="10501" width="9.3984375" style="5" customWidth="1"/>
    <col min="10502" max="10502" width="11.59765625" style="5" customWidth="1"/>
    <col min="10503" max="10503" width="21.59765625" style="5" customWidth="1"/>
    <col min="10504" max="10504" width="11.3984375" style="5" customWidth="1"/>
    <col min="10505" max="10752" width="11" style="5"/>
    <col min="10753" max="10753" width="10.19921875" style="5" customWidth="1"/>
    <col min="10754" max="10754" width="21.3984375" style="5" customWidth="1"/>
    <col min="10755" max="10755" width="6.09765625" style="5" customWidth="1"/>
    <col min="10756" max="10756" width="13.3984375" style="5" customWidth="1"/>
    <col min="10757" max="10757" width="9.3984375" style="5" customWidth="1"/>
    <col min="10758" max="10758" width="11.59765625" style="5" customWidth="1"/>
    <col min="10759" max="10759" width="21.59765625" style="5" customWidth="1"/>
    <col min="10760" max="10760" width="11.3984375" style="5" customWidth="1"/>
    <col min="10761" max="11008" width="11" style="5"/>
    <col min="11009" max="11009" width="10.19921875" style="5" customWidth="1"/>
    <col min="11010" max="11010" width="21.3984375" style="5" customWidth="1"/>
    <col min="11011" max="11011" width="6.09765625" style="5" customWidth="1"/>
    <col min="11012" max="11012" width="13.3984375" style="5" customWidth="1"/>
    <col min="11013" max="11013" width="9.3984375" style="5" customWidth="1"/>
    <col min="11014" max="11014" width="11.59765625" style="5" customWidth="1"/>
    <col min="11015" max="11015" width="21.59765625" style="5" customWidth="1"/>
    <col min="11016" max="11016" width="11.3984375" style="5" customWidth="1"/>
    <col min="11017" max="11264" width="11" style="5"/>
    <col min="11265" max="11265" width="10.19921875" style="5" customWidth="1"/>
    <col min="11266" max="11266" width="21.3984375" style="5" customWidth="1"/>
    <col min="11267" max="11267" width="6.09765625" style="5" customWidth="1"/>
    <col min="11268" max="11268" width="13.3984375" style="5" customWidth="1"/>
    <col min="11269" max="11269" width="9.3984375" style="5" customWidth="1"/>
    <col min="11270" max="11270" width="11.59765625" style="5" customWidth="1"/>
    <col min="11271" max="11271" width="21.59765625" style="5" customWidth="1"/>
    <col min="11272" max="11272" width="11.3984375" style="5" customWidth="1"/>
    <col min="11273" max="11520" width="11" style="5"/>
    <col min="11521" max="11521" width="10.19921875" style="5" customWidth="1"/>
    <col min="11522" max="11522" width="21.3984375" style="5" customWidth="1"/>
    <col min="11523" max="11523" width="6.09765625" style="5" customWidth="1"/>
    <col min="11524" max="11524" width="13.3984375" style="5" customWidth="1"/>
    <col min="11525" max="11525" width="9.3984375" style="5" customWidth="1"/>
    <col min="11526" max="11526" width="11.59765625" style="5" customWidth="1"/>
    <col min="11527" max="11527" width="21.59765625" style="5" customWidth="1"/>
    <col min="11528" max="11528" width="11.3984375" style="5" customWidth="1"/>
    <col min="11529" max="11776" width="11" style="5"/>
    <col min="11777" max="11777" width="10.19921875" style="5" customWidth="1"/>
    <col min="11778" max="11778" width="21.3984375" style="5" customWidth="1"/>
    <col min="11779" max="11779" width="6.09765625" style="5" customWidth="1"/>
    <col min="11780" max="11780" width="13.3984375" style="5" customWidth="1"/>
    <col min="11781" max="11781" width="9.3984375" style="5" customWidth="1"/>
    <col min="11782" max="11782" width="11.59765625" style="5" customWidth="1"/>
    <col min="11783" max="11783" width="21.59765625" style="5" customWidth="1"/>
    <col min="11784" max="11784" width="11.3984375" style="5" customWidth="1"/>
    <col min="11785" max="12032" width="11" style="5"/>
    <col min="12033" max="12033" width="10.19921875" style="5" customWidth="1"/>
    <col min="12034" max="12034" width="21.3984375" style="5" customWidth="1"/>
    <col min="12035" max="12035" width="6.09765625" style="5" customWidth="1"/>
    <col min="12036" max="12036" width="13.3984375" style="5" customWidth="1"/>
    <col min="12037" max="12037" width="9.3984375" style="5" customWidth="1"/>
    <col min="12038" max="12038" width="11.59765625" style="5" customWidth="1"/>
    <col min="12039" max="12039" width="21.59765625" style="5" customWidth="1"/>
    <col min="12040" max="12040" width="11.3984375" style="5" customWidth="1"/>
    <col min="12041" max="12288" width="11" style="5"/>
    <col min="12289" max="12289" width="10.19921875" style="5" customWidth="1"/>
    <col min="12290" max="12290" width="21.3984375" style="5" customWidth="1"/>
    <col min="12291" max="12291" width="6.09765625" style="5" customWidth="1"/>
    <col min="12292" max="12292" width="13.3984375" style="5" customWidth="1"/>
    <col min="12293" max="12293" width="9.3984375" style="5" customWidth="1"/>
    <col min="12294" max="12294" width="11.59765625" style="5" customWidth="1"/>
    <col min="12295" max="12295" width="21.59765625" style="5" customWidth="1"/>
    <col min="12296" max="12296" width="11.3984375" style="5" customWidth="1"/>
    <col min="12297" max="12544" width="11" style="5"/>
    <col min="12545" max="12545" width="10.19921875" style="5" customWidth="1"/>
    <col min="12546" max="12546" width="21.3984375" style="5" customWidth="1"/>
    <col min="12547" max="12547" width="6.09765625" style="5" customWidth="1"/>
    <col min="12548" max="12548" width="13.3984375" style="5" customWidth="1"/>
    <col min="12549" max="12549" width="9.3984375" style="5" customWidth="1"/>
    <col min="12550" max="12550" width="11.59765625" style="5" customWidth="1"/>
    <col min="12551" max="12551" width="21.59765625" style="5" customWidth="1"/>
    <col min="12552" max="12552" width="11.3984375" style="5" customWidth="1"/>
    <col min="12553" max="12800" width="11" style="5"/>
    <col min="12801" max="12801" width="10.19921875" style="5" customWidth="1"/>
    <col min="12802" max="12802" width="21.3984375" style="5" customWidth="1"/>
    <col min="12803" max="12803" width="6.09765625" style="5" customWidth="1"/>
    <col min="12804" max="12804" width="13.3984375" style="5" customWidth="1"/>
    <col min="12805" max="12805" width="9.3984375" style="5" customWidth="1"/>
    <col min="12806" max="12806" width="11.59765625" style="5" customWidth="1"/>
    <col min="12807" max="12807" width="21.59765625" style="5" customWidth="1"/>
    <col min="12808" max="12808" width="11.3984375" style="5" customWidth="1"/>
    <col min="12809" max="13056" width="11" style="5"/>
    <col min="13057" max="13057" width="10.19921875" style="5" customWidth="1"/>
    <col min="13058" max="13058" width="21.3984375" style="5" customWidth="1"/>
    <col min="13059" max="13059" width="6.09765625" style="5" customWidth="1"/>
    <col min="13060" max="13060" width="13.3984375" style="5" customWidth="1"/>
    <col min="13061" max="13061" width="9.3984375" style="5" customWidth="1"/>
    <col min="13062" max="13062" width="11.59765625" style="5" customWidth="1"/>
    <col min="13063" max="13063" width="21.59765625" style="5" customWidth="1"/>
    <col min="13064" max="13064" width="11.3984375" style="5" customWidth="1"/>
    <col min="13065" max="13312" width="11" style="5"/>
    <col min="13313" max="13313" width="10.19921875" style="5" customWidth="1"/>
    <col min="13314" max="13314" width="21.3984375" style="5" customWidth="1"/>
    <col min="13315" max="13315" width="6.09765625" style="5" customWidth="1"/>
    <col min="13316" max="13316" width="13.3984375" style="5" customWidth="1"/>
    <col min="13317" max="13317" width="9.3984375" style="5" customWidth="1"/>
    <col min="13318" max="13318" width="11.59765625" style="5" customWidth="1"/>
    <col min="13319" max="13319" width="21.59765625" style="5" customWidth="1"/>
    <col min="13320" max="13320" width="11.3984375" style="5" customWidth="1"/>
    <col min="13321" max="13568" width="11" style="5"/>
    <col min="13569" max="13569" width="10.19921875" style="5" customWidth="1"/>
    <col min="13570" max="13570" width="21.3984375" style="5" customWidth="1"/>
    <col min="13571" max="13571" width="6.09765625" style="5" customWidth="1"/>
    <col min="13572" max="13572" width="13.3984375" style="5" customWidth="1"/>
    <col min="13573" max="13573" width="9.3984375" style="5" customWidth="1"/>
    <col min="13574" max="13574" width="11.59765625" style="5" customWidth="1"/>
    <col min="13575" max="13575" width="21.59765625" style="5" customWidth="1"/>
    <col min="13576" max="13576" width="11.3984375" style="5" customWidth="1"/>
    <col min="13577" max="13824" width="11" style="5"/>
    <col min="13825" max="13825" width="10.19921875" style="5" customWidth="1"/>
    <col min="13826" max="13826" width="21.3984375" style="5" customWidth="1"/>
    <col min="13827" max="13827" width="6.09765625" style="5" customWidth="1"/>
    <col min="13828" max="13828" width="13.3984375" style="5" customWidth="1"/>
    <col min="13829" max="13829" width="9.3984375" style="5" customWidth="1"/>
    <col min="13830" max="13830" width="11.59765625" style="5" customWidth="1"/>
    <col min="13831" max="13831" width="21.59765625" style="5" customWidth="1"/>
    <col min="13832" max="13832" width="11.3984375" style="5" customWidth="1"/>
    <col min="13833" max="14080" width="11" style="5"/>
    <col min="14081" max="14081" width="10.19921875" style="5" customWidth="1"/>
    <col min="14082" max="14082" width="21.3984375" style="5" customWidth="1"/>
    <col min="14083" max="14083" width="6.09765625" style="5" customWidth="1"/>
    <col min="14084" max="14084" width="13.3984375" style="5" customWidth="1"/>
    <col min="14085" max="14085" width="9.3984375" style="5" customWidth="1"/>
    <col min="14086" max="14086" width="11.59765625" style="5" customWidth="1"/>
    <col min="14087" max="14087" width="21.59765625" style="5" customWidth="1"/>
    <col min="14088" max="14088" width="11.3984375" style="5" customWidth="1"/>
    <col min="14089" max="14336" width="11" style="5"/>
    <col min="14337" max="14337" width="10.19921875" style="5" customWidth="1"/>
    <col min="14338" max="14338" width="21.3984375" style="5" customWidth="1"/>
    <col min="14339" max="14339" width="6.09765625" style="5" customWidth="1"/>
    <col min="14340" max="14340" width="13.3984375" style="5" customWidth="1"/>
    <col min="14341" max="14341" width="9.3984375" style="5" customWidth="1"/>
    <col min="14342" max="14342" width="11.59765625" style="5" customWidth="1"/>
    <col min="14343" max="14343" width="21.59765625" style="5" customWidth="1"/>
    <col min="14344" max="14344" width="11.3984375" style="5" customWidth="1"/>
    <col min="14345" max="14592" width="11" style="5"/>
    <col min="14593" max="14593" width="10.19921875" style="5" customWidth="1"/>
    <col min="14594" max="14594" width="21.3984375" style="5" customWidth="1"/>
    <col min="14595" max="14595" width="6.09765625" style="5" customWidth="1"/>
    <col min="14596" max="14596" width="13.3984375" style="5" customWidth="1"/>
    <col min="14597" max="14597" width="9.3984375" style="5" customWidth="1"/>
    <col min="14598" max="14598" width="11.59765625" style="5" customWidth="1"/>
    <col min="14599" max="14599" width="21.59765625" style="5" customWidth="1"/>
    <col min="14600" max="14600" width="11.3984375" style="5" customWidth="1"/>
    <col min="14601" max="14848" width="11" style="5"/>
    <col min="14849" max="14849" width="10.19921875" style="5" customWidth="1"/>
    <col min="14850" max="14850" width="21.3984375" style="5" customWidth="1"/>
    <col min="14851" max="14851" width="6.09765625" style="5" customWidth="1"/>
    <col min="14852" max="14852" width="13.3984375" style="5" customWidth="1"/>
    <col min="14853" max="14853" width="9.3984375" style="5" customWidth="1"/>
    <col min="14854" max="14854" width="11.59765625" style="5" customWidth="1"/>
    <col min="14855" max="14855" width="21.59765625" style="5" customWidth="1"/>
    <col min="14856" max="14856" width="11.3984375" style="5" customWidth="1"/>
    <col min="14857" max="15104" width="11" style="5"/>
    <col min="15105" max="15105" width="10.19921875" style="5" customWidth="1"/>
    <col min="15106" max="15106" width="21.3984375" style="5" customWidth="1"/>
    <col min="15107" max="15107" width="6.09765625" style="5" customWidth="1"/>
    <col min="15108" max="15108" width="13.3984375" style="5" customWidth="1"/>
    <col min="15109" max="15109" width="9.3984375" style="5" customWidth="1"/>
    <col min="15110" max="15110" width="11.59765625" style="5" customWidth="1"/>
    <col min="15111" max="15111" width="21.59765625" style="5" customWidth="1"/>
    <col min="15112" max="15112" width="11.3984375" style="5" customWidth="1"/>
    <col min="15113" max="15360" width="11" style="5"/>
    <col min="15361" max="15361" width="10.19921875" style="5" customWidth="1"/>
    <col min="15362" max="15362" width="21.3984375" style="5" customWidth="1"/>
    <col min="15363" max="15363" width="6.09765625" style="5" customWidth="1"/>
    <col min="15364" max="15364" width="13.3984375" style="5" customWidth="1"/>
    <col min="15365" max="15365" width="9.3984375" style="5" customWidth="1"/>
    <col min="15366" max="15366" width="11.59765625" style="5" customWidth="1"/>
    <col min="15367" max="15367" width="21.59765625" style="5" customWidth="1"/>
    <col min="15368" max="15368" width="11.3984375" style="5" customWidth="1"/>
    <col min="15369" max="15616" width="11" style="5"/>
    <col min="15617" max="15617" width="10.19921875" style="5" customWidth="1"/>
    <col min="15618" max="15618" width="21.3984375" style="5" customWidth="1"/>
    <col min="15619" max="15619" width="6.09765625" style="5" customWidth="1"/>
    <col min="15620" max="15620" width="13.3984375" style="5" customWidth="1"/>
    <col min="15621" max="15621" width="9.3984375" style="5" customWidth="1"/>
    <col min="15622" max="15622" width="11.59765625" style="5" customWidth="1"/>
    <col min="15623" max="15623" width="21.59765625" style="5" customWidth="1"/>
    <col min="15624" max="15624" width="11.3984375" style="5" customWidth="1"/>
    <col min="15625" max="15872" width="11" style="5"/>
    <col min="15873" max="15873" width="10.19921875" style="5" customWidth="1"/>
    <col min="15874" max="15874" width="21.3984375" style="5" customWidth="1"/>
    <col min="15875" max="15875" width="6.09765625" style="5" customWidth="1"/>
    <col min="15876" max="15876" width="13.3984375" style="5" customWidth="1"/>
    <col min="15877" max="15877" width="9.3984375" style="5" customWidth="1"/>
    <col min="15878" max="15878" width="11.59765625" style="5" customWidth="1"/>
    <col min="15879" max="15879" width="21.59765625" style="5" customWidth="1"/>
    <col min="15880" max="15880" width="11.3984375" style="5" customWidth="1"/>
    <col min="15881" max="16128" width="11" style="5"/>
    <col min="16129" max="16129" width="10.19921875" style="5" customWidth="1"/>
    <col min="16130" max="16130" width="21.3984375" style="5" customWidth="1"/>
    <col min="16131" max="16131" width="6.09765625" style="5" customWidth="1"/>
    <col min="16132" max="16132" width="13.3984375" style="5" customWidth="1"/>
    <col min="16133" max="16133" width="9.3984375" style="5" customWidth="1"/>
    <col min="16134" max="16134" width="11.59765625" style="5" customWidth="1"/>
    <col min="16135" max="16135" width="21.59765625" style="5" customWidth="1"/>
    <col min="16136" max="16136" width="11.3984375" style="5" customWidth="1"/>
    <col min="16137" max="16384" width="11" style="5"/>
  </cols>
  <sheetData>
    <row r="1" spans="1:12" ht="2.25" customHeight="1" x14ac:dyDescent="0.3">
      <c r="A1" s="1"/>
      <c r="B1" s="2"/>
      <c r="C1" s="2"/>
      <c r="D1" s="2"/>
      <c r="E1" s="2"/>
      <c r="F1" s="2"/>
      <c r="G1" s="3"/>
      <c r="H1" s="4"/>
      <c r="I1" s="28"/>
      <c r="J1" s="98"/>
      <c r="K1" s="98"/>
      <c r="L1" s="98"/>
    </row>
    <row r="2" spans="1:12" ht="16.5" customHeight="1" x14ac:dyDescent="0.3">
      <c r="A2" s="6"/>
      <c r="D2" s="43"/>
      <c r="E2" s="43"/>
      <c r="F2" s="43"/>
      <c r="G2" s="7"/>
      <c r="H2" s="8"/>
      <c r="I2" s="28"/>
      <c r="J2" s="29"/>
      <c r="K2" s="29"/>
      <c r="L2" s="29"/>
    </row>
    <row r="3" spans="1:12" ht="24" customHeight="1" x14ac:dyDescent="0.3">
      <c r="A3" s="6"/>
      <c r="D3" s="9"/>
      <c r="E3" s="9"/>
      <c r="F3" s="9"/>
      <c r="G3" s="10"/>
      <c r="H3" s="11"/>
      <c r="I3" s="99"/>
      <c r="J3" s="30"/>
      <c r="K3" s="30"/>
      <c r="L3" s="31"/>
    </row>
    <row r="4" spans="1:12" ht="14.25" customHeight="1" x14ac:dyDescent="0.3">
      <c r="A4" s="6"/>
      <c r="D4" s="9"/>
      <c r="E4" s="9"/>
      <c r="F4" s="9"/>
      <c r="G4" s="12"/>
      <c r="H4" s="9"/>
      <c r="I4" s="99"/>
      <c r="J4" s="32"/>
      <c r="K4" s="29"/>
      <c r="L4" s="33"/>
    </row>
    <row r="5" spans="1:12" ht="15.75" customHeight="1" x14ac:dyDescent="0.3">
      <c r="A5" s="6"/>
      <c r="E5" s="44" t="s">
        <v>0</v>
      </c>
      <c r="F5" s="77"/>
      <c r="G5" s="78"/>
      <c r="I5" s="99"/>
      <c r="J5" s="32"/>
      <c r="K5" s="29"/>
      <c r="L5" s="33"/>
    </row>
    <row r="6" spans="1:12" ht="15.75" customHeight="1" x14ac:dyDescent="0.3">
      <c r="A6" s="6"/>
      <c r="E6" s="44" t="s">
        <v>1</v>
      </c>
      <c r="F6" s="102"/>
      <c r="G6" s="103"/>
      <c r="I6" s="99"/>
      <c r="J6" s="32"/>
      <c r="K6" s="29"/>
      <c r="L6" s="33"/>
    </row>
    <row r="7" spans="1:12" ht="18.75" customHeight="1" x14ac:dyDescent="0.3">
      <c r="F7" s="100" t="s">
        <v>2</v>
      </c>
      <c r="G7" s="101"/>
      <c r="H7" s="13"/>
      <c r="I7" s="99"/>
      <c r="J7" s="32"/>
      <c r="K7" s="29"/>
      <c r="L7" s="33"/>
    </row>
    <row r="8" spans="1:12" ht="21.75" customHeight="1" x14ac:dyDescent="0.3">
      <c r="A8" s="67" t="s">
        <v>3</v>
      </c>
      <c r="B8" s="68"/>
      <c r="C8" s="68"/>
      <c r="D8" s="68"/>
      <c r="E8" s="44" t="s">
        <v>4</v>
      </c>
      <c r="F8" s="77"/>
      <c r="G8" s="78"/>
      <c r="I8" s="99"/>
      <c r="J8" s="32"/>
      <c r="K8" s="29"/>
      <c r="L8" s="33"/>
    </row>
    <row r="9" spans="1:12" ht="25.5" customHeight="1" x14ac:dyDescent="0.3">
      <c r="A9" s="14"/>
      <c r="B9" s="45"/>
      <c r="E9" s="44" t="s">
        <v>5</v>
      </c>
      <c r="F9" s="102"/>
      <c r="G9" s="103"/>
      <c r="I9" s="99"/>
      <c r="J9" s="32"/>
      <c r="K9" s="29"/>
      <c r="L9" s="33"/>
    </row>
    <row r="10" spans="1:12" ht="21" customHeight="1" x14ac:dyDescent="0.3">
      <c r="A10" s="14" t="s">
        <v>6</v>
      </c>
      <c r="E10" s="44" t="s">
        <v>7</v>
      </c>
      <c r="F10" s="102"/>
      <c r="G10" s="103"/>
      <c r="I10" s="99"/>
      <c r="J10" s="34"/>
      <c r="K10" s="35"/>
      <c r="L10" s="36"/>
    </row>
    <row r="11" spans="1:12" ht="18.75" customHeight="1" x14ac:dyDescent="0.3">
      <c r="A11" s="14" t="s">
        <v>8</v>
      </c>
      <c r="F11" s="100" t="s">
        <v>9</v>
      </c>
      <c r="G11" s="101"/>
      <c r="H11" s="13"/>
    </row>
    <row r="12" spans="1:12" ht="18.75" customHeight="1" x14ac:dyDescent="0.3">
      <c r="A12" s="14" t="s">
        <v>10</v>
      </c>
      <c r="B12" s="14"/>
      <c r="E12" s="44" t="s">
        <v>11</v>
      </c>
      <c r="F12" s="77"/>
      <c r="G12" s="78"/>
    </row>
    <row r="13" spans="1:12" ht="18.75" customHeight="1" x14ac:dyDescent="0.3">
      <c r="A13" s="58"/>
      <c r="B13" s="58"/>
      <c r="E13" s="44" t="s">
        <v>12</v>
      </c>
      <c r="F13" s="79"/>
      <c r="G13" s="80"/>
    </row>
    <row r="14" spans="1:12" ht="18.75" customHeight="1" x14ac:dyDescent="0.3">
      <c r="A14" s="42" t="s">
        <v>13</v>
      </c>
      <c r="E14" s="44" t="s">
        <v>14</v>
      </c>
      <c r="F14" s="104"/>
      <c r="G14" s="105"/>
    </row>
    <row r="15" spans="1:12" ht="21" customHeight="1" thickBot="1" x14ac:dyDescent="0.35">
      <c r="A15" s="6"/>
      <c r="D15" s="43"/>
      <c r="E15" s="43"/>
      <c r="F15" s="43"/>
      <c r="G15" s="7"/>
      <c r="H15" s="8"/>
    </row>
    <row r="16" spans="1:12" ht="25.5" customHeight="1" thickBot="1" x14ac:dyDescent="0.35">
      <c r="A16" s="106" t="s">
        <v>15</v>
      </c>
      <c r="B16" s="107"/>
      <c r="C16" s="107"/>
      <c r="D16" s="107"/>
      <c r="E16" s="107"/>
      <c r="F16" s="107"/>
      <c r="G16" s="108"/>
      <c r="H16" s="15"/>
    </row>
    <row r="17" spans="1:7" ht="22.5" customHeight="1" x14ac:dyDescent="0.3">
      <c r="A17" s="37" t="s">
        <v>16</v>
      </c>
      <c r="B17" s="109" t="s">
        <v>17</v>
      </c>
      <c r="C17" s="109"/>
      <c r="D17" s="109"/>
      <c r="E17" s="47" t="s">
        <v>18</v>
      </c>
      <c r="F17" s="47" t="s">
        <v>19</v>
      </c>
      <c r="G17" s="38" t="s">
        <v>20</v>
      </c>
    </row>
    <row r="18" spans="1:7" ht="121.2" customHeight="1" x14ac:dyDescent="0.3">
      <c r="A18" s="64" t="s">
        <v>39</v>
      </c>
      <c r="B18" s="87" t="s">
        <v>40</v>
      </c>
      <c r="C18" s="88"/>
      <c r="D18" s="89"/>
      <c r="E18" s="81"/>
      <c r="F18" s="83">
        <v>1950</v>
      </c>
      <c r="G18" s="85">
        <f t="shared" ref="G18" si="0">E18*F18</f>
        <v>0</v>
      </c>
    </row>
    <row r="19" spans="1:7" ht="121.2" customHeight="1" x14ac:dyDescent="0.3">
      <c r="A19" s="65"/>
      <c r="B19" s="90"/>
      <c r="C19" s="91"/>
      <c r="D19" s="92"/>
      <c r="E19" s="82"/>
      <c r="F19" s="84"/>
      <c r="G19" s="86"/>
    </row>
    <row r="20" spans="1:7" ht="121.2" customHeight="1" x14ac:dyDescent="0.3">
      <c r="A20" s="65"/>
      <c r="B20" s="90"/>
      <c r="C20" s="91"/>
      <c r="D20" s="92"/>
      <c r="E20" s="81"/>
      <c r="F20" s="83"/>
      <c r="G20" s="85"/>
    </row>
    <row r="21" spans="1:7" ht="121.2" customHeight="1" x14ac:dyDescent="0.3">
      <c r="A21" s="66"/>
      <c r="B21" s="93"/>
      <c r="C21" s="94"/>
      <c r="D21" s="95"/>
      <c r="E21" s="82"/>
      <c r="F21" s="84"/>
      <c r="G21" s="86"/>
    </row>
    <row r="22" spans="1:7" ht="22.95" customHeight="1" x14ac:dyDescent="0.3">
      <c r="A22" s="69" t="s">
        <v>21</v>
      </c>
      <c r="B22" s="70"/>
      <c r="C22" s="70"/>
      <c r="D22" s="70"/>
      <c r="E22" s="70"/>
      <c r="F22" s="70"/>
      <c r="G22" s="39" t="s">
        <v>22</v>
      </c>
    </row>
    <row r="23" spans="1:7" ht="17.25" customHeight="1" x14ac:dyDescent="0.3">
      <c r="A23" s="71" t="s">
        <v>23</v>
      </c>
      <c r="B23" s="72"/>
      <c r="C23" s="72"/>
      <c r="D23" s="72"/>
      <c r="E23" s="72"/>
      <c r="F23" s="72"/>
      <c r="G23" s="16">
        <f>SUM(G18:G21)</f>
        <v>0</v>
      </c>
    </row>
    <row r="24" spans="1:7" ht="5.25" customHeight="1" thickBot="1" x14ac:dyDescent="0.35">
      <c r="A24" s="17"/>
      <c r="B24" s="18"/>
      <c r="C24" s="4"/>
      <c r="D24" s="4"/>
      <c r="E24" s="4"/>
      <c r="F24" s="4"/>
      <c r="G24" s="19"/>
    </row>
    <row r="25" spans="1:7" ht="22.5" customHeight="1" x14ac:dyDescent="0.3">
      <c r="A25" s="73" t="s">
        <v>24</v>
      </c>
      <c r="B25" s="74"/>
      <c r="C25" s="75" t="s">
        <v>25</v>
      </c>
      <c r="D25" s="75"/>
      <c r="E25" s="75"/>
      <c r="F25" s="75"/>
      <c r="G25" s="76"/>
    </row>
    <row r="26" spans="1:7" ht="18.75" customHeight="1" x14ac:dyDescent="0.3">
      <c r="A26" s="20"/>
      <c r="B26" s="21"/>
      <c r="D26" s="46" t="s">
        <v>26</v>
      </c>
      <c r="G26" s="22"/>
    </row>
    <row r="27" spans="1:7" ht="18" customHeight="1" x14ac:dyDescent="0.3">
      <c r="A27" s="20"/>
      <c r="B27" s="21"/>
      <c r="E27" s="63" t="s">
        <v>27</v>
      </c>
      <c r="F27" s="61"/>
      <c r="G27" s="62"/>
    </row>
    <row r="28" spans="1:7" ht="20.25" customHeight="1" x14ac:dyDescent="0.3">
      <c r="A28" s="20"/>
      <c r="B28" s="21"/>
      <c r="D28" s="46"/>
      <c r="E28" s="40"/>
      <c r="F28" s="40"/>
      <c r="G28" s="41"/>
    </row>
    <row r="29" spans="1:7" ht="18.75" customHeight="1" x14ac:dyDescent="0.3">
      <c r="A29" s="59" t="s">
        <v>28</v>
      </c>
      <c r="B29" s="60"/>
      <c r="E29" s="61"/>
      <c r="F29" s="61"/>
      <c r="G29" s="62"/>
    </row>
    <row r="30" spans="1:7" ht="6.75" customHeight="1" thickBot="1" x14ac:dyDescent="0.35">
      <c r="A30" s="23"/>
      <c r="B30" s="24"/>
      <c r="C30" s="25"/>
      <c r="D30" s="26"/>
      <c r="E30" s="26"/>
      <c r="F30" s="26"/>
      <c r="G30" s="27"/>
    </row>
    <row r="32" spans="1:7" s="48" customFormat="1" ht="12" customHeight="1" x14ac:dyDescent="0.3"/>
    <row r="33" spans="1:14" s="49" customFormat="1" ht="15.6" x14ac:dyDescent="0.3">
      <c r="A33" s="96" t="s">
        <v>29</v>
      </c>
      <c r="B33" s="97" t="s">
        <v>30</v>
      </c>
      <c r="C33" s="97"/>
      <c r="D33" s="97"/>
      <c r="F33" s="48"/>
      <c r="G33" s="48"/>
      <c r="H33" s="48"/>
      <c r="I33" s="48"/>
    </row>
    <row r="34" spans="1:14" s="49" customFormat="1" ht="15.6" x14ac:dyDescent="0.3">
      <c r="A34" s="96"/>
    </row>
    <row r="35" spans="1:14" s="49" customFormat="1" ht="15.6" x14ac:dyDescent="0.3">
      <c r="A35" s="96"/>
      <c r="B35" s="50" t="s">
        <v>31</v>
      </c>
      <c r="C35" s="50" t="s">
        <v>32</v>
      </c>
      <c r="D35" s="51" t="s">
        <v>33</v>
      </c>
      <c r="F35" s="48"/>
      <c r="G35" s="48"/>
      <c r="H35" s="48"/>
      <c r="I35" s="48"/>
      <c r="K35" s="48"/>
      <c r="L35" s="48"/>
      <c r="M35" s="48"/>
      <c r="N35" s="48"/>
    </row>
    <row r="36" spans="1:14" s="49" customFormat="1" ht="15.6" x14ac:dyDescent="0.3">
      <c r="A36" s="96"/>
      <c r="B36" s="52">
        <v>0</v>
      </c>
      <c r="C36" s="49" t="s">
        <v>34</v>
      </c>
      <c r="D36" s="53">
        <v>0</v>
      </c>
      <c r="F36" s="48"/>
      <c r="G36" s="48"/>
      <c r="H36" s="48"/>
      <c r="I36" s="48"/>
      <c r="K36" s="48"/>
      <c r="L36" s="48"/>
      <c r="M36" s="48"/>
      <c r="N36" s="48"/>
    </row>
    <row r="37" spans="1:14" s="49" customFormat="1" ht="15.6" x14ac:dyDescent="0.3">
      <c r="A37" s="96"/>
      <c r="B37" s="52">
        <v>10</v>
      </c>
      <c r="C37" s="49" t="s">
        <v>35</v>
      </c>
      <c r="D37" s="53">
        <v>14.64</v>
      </c>
      <c r="F37" s="48"/>
      <c r="G37" s="48"/>
      <c r="H37" s="48"/>
      <c r="I37" s="48"/>
      <c r="K37" s="48"/>
      <c r="L37" s="48"/>
      <c r="M37" s="48"/>
      <c r="N37" s="48"/>
    </row>
    <row r="38" spans="1:14" s="49" customFormat="1" ht="15.6" x14ac:dyDescent="0.3">
      <c r="A38" s="96"/>
      <c r="B38" s="52">
        <v>25</v>
      </c>
      <c r="C38" s="49" t="s">
        <v>36</v>
      </c>
      <c r="D38" s="53">
        <v>7.92</v>
      </c>
      <c r="F38" s="48"/>
      <c r="G38" s="48"/>
      <c r="H38" s="48"/>
      <c r="I38" s="48"/>
      <c r="K38" s="48"/>
      <c r="L38" s="48"/>
      <c r="M38" s="48"/>
      <c r="N38" s="48"/>
    </row>
    <row r="39" spans="1:14" s="49" customFormat="1" ht="15.6" x14ac:dyDescent="0.3">
      <c r="A39" s="96"/>
      <c r="B39" s="52">
        <v>250</v>
      </c>
      <c r="C39" s="49" t="s">
        <v>37</v>
      </c>
      <c r="D39" s="53">
        <v>6.96</v>
      </c>
      <c r="F39" s="48"/>
      <c r="G39" s="48"/>
      <c r="H39" s="48"/>
      <c r="I39" s="48"/>
      <c r="K39" s="48"/>
      <c r="L39" s="48"/>
      <c r="M39" s="48"/>
      <c r="N39" s="48"/>
    </row>
    <row r="40" spans="1:14" s="49" customFormat="1" ht="15.6" x14ac:dyDescent="0.3">
      <c r="A40" s="96"/>
      <c r="B40" s="52">
        <v>500</v>
      </c>
      <c r="C40" s="49" t="s">
        <v>38</v>
      </c>
      <c r="D40" s="53">
        <v>5.76</v>
      </c>
      <c r="F40" s="48"/>
      <c r="G40" s="48"/>
      <c r="H40" s="48"/>
      <c r="I40" s="48"/>
      <c r="K40" s="48"/>
      <c r="L40" s="48"/>
      <c r="M40" s="48"/>
      <c r="N40" s="48"/>
    </row>
    <row r="41" spans="1:14" s="49" customFormat="1" ht="15.6" x14ac:dyDescent="0.3">
      <c r="A41" s="54"/>
      <c r="B41" s="55"/>
      <c r="C41" s="56"/>
      <c r="D41" s="57"/>
      <c r="F41" s="48"/>
      <c r="G41" s="48"/>
      <c r="H41" s="48"/>
      <c r="I41" s="48"/>
      <c r="K41" s="48"/>
      <c r="L41" s="48"/>
      <c r="M41" s="48"/>
      <c r="N41" s="48"/>
    </row>
  </sheetData>
  <mergeCells count="32">
    <mergeCell ref="A33:A40"/>
    <mergeCell ref="B33:D33"/>
    <mergeCell ref="J1:L1"/>
    <mergeCell ref="I3:I10"/>
    <mergeCell ref="F18:F19"/>
    <mergeCell ref="G18:G19"/>
    <mergeCell ref="F5:G5"/>
    <mergeCell ref="F7:G7"/>
    <mergeCell ref="F8:G8"/>
    <mergeCell ref="F9:G9"/>
    <mergeCell ref="F10:G10"/>
    <mergeCell ref="F6:G6"/>
    <mergeCell ref="F14:G14"/>
    <mergeCell ref="A16:G16"/>
    <mergeCell ref="B17:D17"/>
    <mergeCell ref="F11:G11"/>
    <mergeCell ref="A29:B29"/>
    <mergeCell ref="E29:G29"/>
    <mergeCell ref="E27:G27"/>
    <mergeCell ref="A18:A21"/>
    <mergeCell ref="A8:D8"/>
    <mergeCell ref="A22:F22"/>
    <mergeCell ref="A23:F23"/>
    <mergeCell ref="A25:B25"/>
    <mergeCell ref="C25:G25"/>
    <mergeCell ref="F12:G12"/>
    <mergeCell ref="F13:G13"/>
    <mergeCell ref="E18:E19"/>
    <mergeCell ref="F20:F21"/>
    <mergeCell ref="G20:G21"/>
    <mergeCell ref="B18:D21"/>
    <mergeCell ref="E20:E21"/>
  </mergeCells>
  <hyperlinks>
    <hyperlink ref="A14" r:id="rId1" xr:uid="{452CDE02-5FF1-4216-8F4E-151F22A74449}"/>
    <hyperlink ref="E27" r:id="rId2" xr:uid="{733F3FF0-979B-4044-89BA-06E8652093F7}"/>
  </hyperlinks>
  <pageMargins left="0.7" right="0.7" top="0.75" bottom="0.75" header="0.3" footer="0.3"/>
  <pageSetup paperSize="9" scale="77" fitToHeight="0" orientation="portrait" verticalDpi="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23142E8F3F944BBD8C0D14AF98461" ma:contentTypeVersion="17" ma:contentTypeDescription="Crée un document." ma:contentTypeScope="" ma:versionID="289dd716448040f1390d99372044800f">
  <xsd:schema xmlns:xsd="http://www.w3.org/2001/XMLSchema" xmlns:xs="http://www.w3.org/2001/XMLSchema" xmlns:p="http://schemas.microsoft.com/office/2006/metadata/properties" xmlns:ns2="46a6cd88-c9cc-4619-939d-1957427928a1" xmlns:ns3="1089d7ab-17d1-4ac5-9e48-11e1d20bf8f3" targetNamespace="http://schemas.microsoft.com/office/2006/metadata/properties" ma:root="true" ma:fieldsID="96e1660c476051ca31087a3ec2fa6df4" ns2:_="" ns3:_="">
    <xsd:import namespace="46a6cd88-c9cc-4619-939d-1957427928a1"/>
    <xsd:import namespace="1089d7ab-17d1-4ac5-9e48-11e1d20bf8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6cd88-c9cc-4619-939d-1957427928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cdc873b6-0986-4bba-bd9f-8451a19a01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89d7ab-17d1-4ac5-9e48-11e1d20bf8f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37556a-bf83-4df6-9fcc-7f60f3acb173}" ma:internalName="TaxCatchAll" ma:showField="CatchAllData" ma:web="1089d7ab-17d1-4ac5-9e48-11e1d20bf8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89d7ab-17d1-4ac5-9e48-11e1d20bf8f3" xsi:nil="true"/>
    <lcf76f155ced4ddcb4097134ff3c332f xmlns="46a6cd88-c9cc-4619-939d-1957427928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22DC88-F57E-4CD5-A01C-129754A737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061EB0-2BF3-4BB8-96B0-2C7466A4A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a6cd88-c9cc-4619-939d-1957427928a1"/>
    <ds:schemaRef ds:uri="1089d7ab-17d1-4ac5-9e48-11e1d20bf8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4213CE-BF78-4FD7-B694-9E76F45C2222}">
  <ds:schemaRefs>
    <ds:schemaRef ds:uri="http://schemas.microsoft.com/office/2006/metadata/properties"/>
    <ds:schemaRef ds:uri="http://schemas.microsoft.com/office/infopath/2007/PartnerControls"/>
    <ds:schemaRef ds:uri="c512d291-7f01-45d9-89db-69bbd881e8e7"/>
    <ds:schemaRef ds:uri="b2a34f25-53cf-49db-8f23-ed44e3636f79"/>
    <ds:schemaRef ds:uri="1089d7ab-17d1-4ac5-9e48-11e1d20bf8f3"/>
    <ds:schemaRef ds:uri="46a6cd88-c9cc-4619-939d-1957427928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KIT BABY GYM</vt:lpstr>
      <vt:lpstr>'BON DE COMMANDE KIT BABY GYM'!Zone_d_impression</vt:lpstr>
    </vt:vector>
  </TitlesOfParts>
  <Manager/>
  <Company>Federation Française de surf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Charles Bride</dc:creator>
  <cp:keywords/>
  <dc:description/>
  <cp:lastModifiedBy>Anne SEGURET</cp:lastModifiedBy>
  <cp:revision>1</cp:revision>
  <dcterms:created xsi:type="dcterms:W3CDTF">2015-08-12T16:51:33Z</dcterms:created>
  <dcterms:modified xsi:type="dcterms:W3CDTF">2023-07-20T08:16:24Z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Federation Française de surf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0x01010098C23142E8F3F944BBD8C0D14AF98461</vt:lpwstr>
  </property>
  <property fmtid="{D5CDD505-2E9C-101B-9397-08002B2CF9AE}" pid="10" name="MediaServiceImageTags">
    <vt:lpwstr/>
  </property>
</Properties>
</file>